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22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<sst xmlns="http://schemas.openxmlformats.org/spreadsheetml/2006/main" count="54" uniqueCount="49">
  <si>
    <t>Mentor Leadership Application Review</t>
  </si>
  <si>
    <t>App #</t>
  </si>
  <si>
    <t>Section 2</t>
  </si>
  <si>
    <t>Section 2:</t>
  </si>
  <si>
    <t>Honesty</t>
  </si>
  <si>
    <t>Strength</t>
  </si>
  <si>
    <t>Section 3:</t>
  </si>
  <si>
    <t>Section 3</t>
  </si>
  <si>
    <t>Rating</t>
  </si>
  <si>
    <t>OVERALL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</si>
  <si>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</si>
  <si>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</si>
  <si>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</si>
  <si>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</si>
  <si>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</si>
  <si>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</si>
  <si>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</si>
  <si>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</si>
  <si>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</si>
  <si>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</si>
  <si>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Section 4</t>
  </si>
  <si>
    <t>Section 4:</t>
  </si>
  <si>
    <t>Total Sum</t>
  </si>
  <si>
    <t>TOTAL</t>
  </si>
  <si>
    <t>Q11</t>
  </si>
  <si>
    <t>Q12</t>
  </si>
  <si>
    <t>Q13</t>
  </si>
  <si>
    <t>Q14</t>
  </si>
  <si>
    <t>Section 5</t>
  </si>
  <si>
    <t>Attainable</t>
  </si>
  <si>
    <t>Creative</t>
  </si>
  <si>
    <t>Section 6</t>
  </si>
  <si>
    <t>Section 5:</t>
  </si>
  <si>
    <r>
      <t xml:space="preserve">Give the students ratings </t>
    </r>
    <r>
      <rPr>
        <b/>
        <sz val="10"/>
        <rFont val="Arial"/>
        <family val="2"/>
      </rPr>
      <t>1-10</t>
    </r>
    <r>
      <rPr>
        <sz val="10"/>
        <rFont val="Arial"/>
        <family val="0"/>
      </rPr>
      <t xml:space="preserve"> based on their honesty &amp; strength of leadership</t>
    </r>
  </si>
  <si>
    <t>Mentors, please rate the applications for each section.</t>
  </si>
  <si>
    <t>Overall</t>
  </si>
  <si>
    <t>Questions</t>
  </si>
  <si>
    <r>
      <t xml:space="preserve">Give the students ratings </t>
    </r>
    <r>
      <rPr>
        <b/>
        <sz val="10"/>
        <rFont val="Arial"/>
        <family val="2"/>
      </rPr>
      <t>1-10</t>
    </r>
    <r>
      <rPr>
        <sz val="10"/>
        <rFont val="Arial"/>
        <family val="0"/>
      </rPr>
      <t xml:space="preserve"> based on their willingness to commit to the team</t>
    </r>
  </si>
  <si>
    <t>1-10</t>
  </si>
  <si>
    <t>Section 6:</t>
  </si>
  <si>
    <t>1-100</t>
  </si>
  <si>
    <t>1-80</t>
  </si>
  <si>
    <r>
      <t xml:space="preserve">Give the students ratings </t>
    </r>
    <r>
      <rPr>
        <b/>
        <sz val="10"/>
        <rFont val="Arial"/>
        <family val="2"/>
      </rPr>
      <t>1-10</t>
    </r>
    <r>
      <rPr>
        <sz val="10"/>
        <rFont val="Arial"/>
        <family val="0"/>
      </rPr>
      <t xml:space="preserve"> based on the attainability &amp; creativity of their ideas</t>
    </r>
  </si>
  <si>
    <r>
      <t xml:space="preserve">Give the students an overall score </t>
    </r>
    <r>
      <rPr>
        <b/>
        <sz val="10"/>
        <rFont val="Arial"/>
        <family val="2"/>
      </rPr>
      <t>1-100</t>
    </r>
    <r>
      <rPr>
        <sz val="10"/>
        <rFont val="Arial"/>
        <family val="0"/>
      </rPr>
      <t xml:space="preserve"> </t>
    </r>
    <r>
      <rPr>
        <b/>
        <sz val="10"/>
        <color indexed="10"/>
        <rFont val="Arial"/>
        <family val="2"/>
      </rPr>
      <t>OR</t>
    </r>
    <r>
      <rPr>
        <sz val="10"/>
        <rFont val="Arial"/>
        <family val="0"/>
      </rPr>
      <t xml:space="preserve"> Individually rank the questions </t>
    </r>
    <r>
      <rPr>
        <b/>
        <sz val="10"/>
        <rFont val="Arial"/>
        <family val="2"/>
      </rPr>
      <t>1-10</t>
    </r>
    <r>
      <rPr>
        <sz val="10"/>
        <rFont val="Arial"/>
        <family val="0"/>
      </rPr>
      <t>, and it will be totaled for you</t>
    </r>
  </si>
  <si>
    <r>
      <t xml:space="preserve">Give the students an overall score </t>
    </r>
    <r>
      <rPr>
        <b/>
        <sz val="10"/>
        <rFont val="Arial"/>
        <family val="2"/>
      </rPr>
      <t>1-80</t>
    </r>
    <r>
      <rPr>
        <sz val="10"/>
        <rFont val="Arial"/>
        <family val="0"/>
      </rPr>
      <t xml:space="preserve"> </t>
    </r>
    <r>
      <rPr>
        <b/>
        <sz val="10"/>
        <color indexed="10"/>
        <rFont val="Arial"/>
        <family val="2"/>
      </rPr>
      <t>OR</t>
    </r>
    <r>
      <rPr>
        <sz val="10"/>
        <rFont val="Arial"/>
        <family val="0"/>
      </rPr>
      <t xml:space="preserve"> Individually rank the questions </t>
    </r>
    <r>
      <rPr>
        <b/>
        <sz val="10"/>
        <rFont val="Arial"/>
        <family val="2"/>
      </rPr>
      <t>1-20</t>
    </r>
    <r>
      <rPr>
        <sz val="10"/>
        <rFont val="Arial"/>
        <family val="0"/>
      </rPr>
      <t>, and it will be totaled for you</t>
    </r>
  </si>
  <si>
    <t>1-20</t>
  </si>
  <si>
    <t>out of 230</t>
  </si>
  <si>
    <t>115 is passing</t>
  </si>
  <si>
    <t>score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</si>
</sst>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9" fontId="0" fillId="0" borderId="0" xfId="0" applyNumberForma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14" xfId="0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4" borderId="10" xfId="0" applyFill="1" applyBorder="1" applyAlignment="1">
      <alignment horizontal="center"/>
    </xf>
    <xf numFmtId="0" fontId="0" fillId="5" borderId="3" xfId="0" applyFill="1" applyBorder="1" applyAlignment="1">
      <alignment/>
    </xf>
    <xf numFmtId="0" fontId="0" fillId="5" borderId="5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3"/>
  <sheetViews>
    <sheetView tabSelected="1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C57" sqref="C57"/>
    </sheetView>
  </sheetViews>
  <sheetFormatPr defaultColWidth="9.140625" defaultRowHeight="12.75"/>
  <cols>
    <col min="1" max="1" width="9.421875" style="0" customWidth="1"/>
    <col min="2" max="2" width="8.00390625" style="0" customWidth="1"/>
    <col min="3" max="3" width="8.57421875" style="0" customWidth="1"/>
    <col min="5" max="5" width="9.57421875" style="0" customWidth="1"/>
    <col min="6" max="15" width="5.421875" style="0" customWidth="1"/>
    <col min="16" max="16" width="7.28125" style="35" customWidth="1"/>
    <col min="18" max="21" width="6.421875" style="0" customWidth="1"/>
    <col min="22" max="22" width="7.8515625" style="35" customWidth="1"/>
    <col min="25" max="25" width="10.28125" style="35" customWidth="1"/>
    <col min="26" max="26" width="13.140625" style="0" customWidth="1"/>
  </cols>
  <sheetData>
    <row r="1" ht="12.75">
      <c r="A1" t="s">
        <v>0</v>
      </c>
    </row>
    <row r="3" ht="12.75">
      <c r="A3" t="s">
        <v>34</v>
      </c>
    </row>
    <row r="4" spans="2:3" ht="12.75">
      <c r="B4" s="1" t="s">
        <v>35</v>
      </c>
      <c r="C4" s="1" t="s">
        <v>36</v>
      </c>
    </row>
    <row r="5" spans="1:4" ht="12.75">
      <c r="A5" s="1" t="s">
        <v>3</v>
      </c>
      <c r="B5" s="6" t="s">
        <v>38</v>
      </c>
      <c r="C5" s="6"/>
      <c r="D5" t="s">
        <v>33</v>
      </c>
    </row>
    <row r="6" spans="1:4" ht="12.75">
      <c r="A6" s="1" t="s">
        <v>6</v>
      </c>
      <c r="B6" s="6" t="s">
        <v>38</v>
      </c>
      <c r="C6" s="6"/>
      <c r="D6" t="s">
        <v>37</v>
      </c>
    </row>
    <row r="7" spans="1:4" ht="12.75">
      <c r="A7" s="1" t="s">
        <v>21</v>
      </c>
      <c r="B7" s="6" t="s">
        <v>40</v>
      </c>
      <c r="C7" s="6" t="s">
        <v>38</v>
      </c>
      <c r="D7" t="s">
        <v>43</v>
      </c>
    </row>
    <row r="8" spans="1:4" ht="12.75">
      <c r="A8" s="1" t="s">
        <v>32</v>
      </c>
      <c r="B8" s="6" t="s">
        <v>41</v>
      </c>
      <c r="C8" s="6" t="s">
        <v>45</v>
      </c>
      <c r="D8" t="s">
        <v>44</v>
      </c>
    </row>
    <row r="9" spans="1:4" ht="12.75">
      <c r="A9" s="1" t="s">
        <v>39</v>
      </c>
      <c r="B9" s="6" t="s">
        <v>38</v>
      </c>
      <c r="D9" t="s">
        <v>42</v>
      </c>
    </row>
    <row r="10" ht="13.5" thickBot="1"/>
    <row r="11" spans="2:26" ht="12.75">
      <c r="B11" s="22" t="s">
        <v>2</v>
      </c>
      <c r="C11" s="23"/>
      <c r="D11" s="27" t="s">
        <v>7</v>
      </c>
      <c r="E11" s="22" t="s">
        <v>20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3"/>
      <c r="Q11" s="22" t="s">
        <v>28</v>
      </c>
      <c r="R11" s="24"/>
      <c r="S11" s="24"/>
      <c r="T11" s="24"/>
      <c r="U11" s="24"/>
      <c r="V11" s="18"/>
      <c r="W11" s="22" t="s">
        <v>31</v>
      </c>
      <c r="X11" s="23"/>
      <c r="Y11" s="39" t="s">
        <v>22</v>
      </c>
      <c r="Z11" s="31" t="s">
        <v>47</v>
      </c>
    </row>
    <row r="12" spans="1:26" ht="13.5" thickBot="1">
      <c r="A12" s="2" t="s">
        <v>1</v>
      </c>
      <c r="B12" s="7" t="s">
        <v>4</v>
      </c>
      <c r="C12" s="8" t="s">
        <v>5</v>
      </c>
      <c r="D12" s="15" t="s">
        <v>8</v>
      </c>
      <c r="E12" s="10" t="s">
        <v>9</v>
      </c>
      <c r="F12" s="11" t="s">
        <v>10</v>
      </c>
      <c r="G12" s="12" t="s">
        <v>11</v>
      </c>
      <c r="H12" s="12" t="s">
        <v>12</v>
      </c>
      <c r="I12" s="12" t="s">
        <v>13</v>
      </c>
      <c r="J12" s="12" t="s">
        <v>14</v>
      </c>
      <c r="K12" s="12" t="s">
        <v>15</v>
      </c>
      <c r="L12" s="12" t="s">
        <v>16</v>
      </c>
      <c r="M12" s="12" t="s">
        <v>17</v>
      </c>
      <c r="N12" s="12" t="s">
        <v>18</v>
      </c>
      <c r="O12" s="12" t="s">
        <v>19</v>
      </c>
      <c r="P12" s="13" t="s">
        <v>23</v>
      </c>
      <c r="Q12" s="10" t="s">
        <v>9</v>
      </c>
      <c r="R12" s="11" t="s">
        <v>24</v>
      </c>
      <c r="S12" s="12" t="s">
        <v>25</v>
      </c>
      <c r="T12" s="12" t="s">
        <v>26</v>
      </c>
      <c r="U12" s="12" t="s">
        <v>27</v>
      </c>
      <c r="V12" s="13" t="s">
        <v>23</v>
      </c>
      <c r="W12" s="9" t="s">
        <v>29</v>
      </c>
      <c r="X12" s="14" t="s">
        <v>30</v>
      </c>
      <c r="Y12" s="30" t="s">
        <v>46</v>
      </c>
      <c r="Z12" s="32" t="s">
        <v>48</v>
      </c>
    </row>
    <row r="13" spans="1:26" ht="12.75">
      <c r="A13" s="42">
        <v>10</v>
      </c>
      <c r="B13" s="16"/>
      <c r="C13" s="5"/>
      <c r="D13" s="4"/>
      <c r="E13" s="16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36">
        <f>SUM(F13:O13)</f>
        <v>0</v>
      </c>
      <c r="Q13" s="16"/>
      <c r="R13" s="17"/>
      <c r="S13" s="17"/>
      <c r="T13" s="17"/>
      <c r="U13" s="17"/>
      <c r="V13" s="36">
        <f>SUM(R13:U13)</f>
        <v>0</v>
      </c>
      <c r="W13" s="16"/>
      <c r="X13" s="5"/>
      <c r="Y13" s="40">
        <f>SUM(B13,C13,D13,E13,P13,Q13,V13,W13,X13)</f>
        <v>0</v>
      </c>
      <c r="Z13" s="33" t="str">
        <f>IF(Y13&gt;114,"YES","NO")</f>
        <v>NO</v>
      </c>
    </row>
    <row r="14" spans="1:26" ht="12.75">
      <c r="A14" s="43">
        <v>11</v>
      </c>
      <c r="B14" s="19"/>
      <c r="C14" s="25"/>
      <c r="D14" s="2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37">
        <f aca="true" t="shared" si="0" ref="P14:P53">SUM(F14:O14)</f>
        <v>0</v>
      </c>
      <c r="Q14" s="19"/>
      <c r="R14" s="20"/>
      <c r="S14" s="20"/>
      <c r="T14" s="20"/>
      <c r="U14" s="20"/>
      <c r="V14" s="37">
        <f aca="true" t="shared" si="1" ref="V14:V53">SUM(R14:U14)</f>
        <v>0</v>
      </c>
      <c r="W14" s="19"/>
      <c r="X14" s="25"/>
      <c r="Y14" s="30">
        <f aca="true" t="shared" si="2" ref="Y14:Y51">SUM(B14,C14,D14,E14,P14,Q14,V14,W14,X14)</f>
        <v>0</v>
      </c>
      <c r="Z14" s="32" t="str">
        <f aca="true" t="shared" si="3" ref="Z14:Z53">IF(Y14&gt;114,"YES","NO")</f>
        <v>NO</v>
      </c>
    </row>
    <row r="15" spans="1:26" ht="12.75">
      <c r="A15" s="43">
        <v>12</v>
      </c>
      <c r="B15" s="19"/>
      <c r="C15" s="25"/>
      <c r="D15" s="2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37">
        <f t="shared" si="0"/>
        <v>0</v>
      </c>
      <c r="Q15" s="19"/>
      <c r="R15" s="20"/>
      <c r="S15" s="20"/>
      <c r="T15" s="20"/>
      <c r="U15" s="20"/>
      <c r="V15" s="37">
        <f t="shared" si="1"/>
        <v>0</v>
      </c>
      <c r="W15" s="19"/>
      <c r="X15" s="25"/>
      <c r="Y15" s="30">
        <f t="shared" si="2"/>
        <v>0</v>
      </c>
      <c r="Z15" s="32" t="str">
        <f t="shared" si="3"/>
        <v>NO</v>
      </c>
    </row>
    <row r="16" spans="1:26" ht="12.75">
      <c r="A16" s="43">
        <v>13</v>
      </c>
      <c r="B16" s="19"/>
      <c r="C16" s="25"/>
      <c r="D16" s="28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37">
        <f t="shared" si="0"/>
        <v>0</v>
      </c>
      <c r="Q16" s="19"/>
      <c r="R16" s="20"/>
      <c r="S16" s="20"/>
      <c r="T16" s="20"/>
      <c r="U16" s="20"/>
      <c r="V16" s="37">
        <f t="shared" si="1"/>
        <v>0</v>
      </c>
      <c r="W16" s="19"/>
      <c r="X16" s="25"/>
      <c r="Y16" s="30">
        <f t="shared" si="2"/>
        <v>0</v>
      </c>
      <c r="Z16" s="32" t="str">
        <f t="shared" si="3"/>
        <v>NO</v>
      </c>
    </row>
    <row r="17" spans="1:26" ht="12.75">
      <c r="A17" s="43">
        <v>14</v>
      </c>
      <c r="B17" s="19"/>
      <c r="C17" s="25"/>
      <c r="D17" s="2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37">
        <f t="shared" si="0"/>
        <v>0</v>
      </c>
      <c r="Q17" s="19"/>
      <c r="R17" s="20"/>
      <c r="S17" s="20"/>
      <c r="T17" s="20"/>
      <c r="U17" s="20"/>
      <c r="V17" s="37">
        <f t="shared" si="1"/>
        <v>0</v>
      </c>
      <c r="W17" s="19"/>
      <c r="X17" s="25"/>
      <c r="Y17" s="30">
        <f t="shared" si="2"/>
        <v>0</v>
      </c>
      <c r="Z17" s="32" t="str">
        <f t="shared" si="3"/>
        <v>NO</v>
      </c>
    </row>
    <row r="18" spans="1:26" ht="13.5" thickBot="1">
      <c r="A18" s="44">
        <v>15</v>
      </c>
      <c r="B18" s="3"/>
      <c r="C18" s="26"/>
      <c r="D18" s="29"/>
      <c r="E18" s="3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38">
        <f t="shared" si="0"/>
        <v>0</v>
      </c>
      <c r="Q18" s="3"/>
      <c r="R18" s="21"/>
      <c r="S18" s="21"/>
      <c r="T18" s="21"/>
      <c r="U18" s="21"/>
      <c r="V18" s="38">
        <f t="shared" si="1"/>
        <v>0</v>
      </c>
      <c r="W18" s="3"/>
      <c r="X18" s="26"/>
      <c r="Y18" s="41">
        <f t="shared" si="2"/>
        <v>0</v>
      </c>
      <c r="Z18" s="34" t="str">
        <f t="shared" si="3"/>
        <v>NO</v>
      </c>
    </row>
    <row r="19" spans="1:26" ht="12.75">
      <c r="A19" s="42">
        <v>16</v>
      </c>
      <c r="B19" s="16"/>
      <c r="C19" s="5"/>
      <c r="D19" s="4"/>
      <c r="E19" s="16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36">
        <f t="shared" si="0"/>
        <v>0</v>
      </c>
      <c r="Q19" s="16"/>
      <c r="R19" s="17"/>
      <c r="S19" s="17"/>
      <c r="T19" s="17"/>
      <c r="U19" s="17"/>
      <c r="V19" s="36">
        <f t="shared" si="1"/>
        <v>0</v>
      </c>
      <c r="W19" s="16"/>
      <c r="X19" s="5"/>
      <c r="Y19" s="40">
        <f t="shared" si="2"/>
        <v>0</v>
      </c>
      <c r="Z19" s="33" t="str">
        <f t="shared" si="3"/>
        <v>NO</v>
      </c>
    </row>
    <row r="20" spans="1:26" ht="12.75">
      <c r="A20" s="43">
        <v>17</v>
      </c>
      <c r="B20" s="19"/>
      <c r="C20" s="25"/>
      <c r="D20" s="2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37">
        <f t="shared" si="0"/>
        <v>0</v>
      </c>
      <c r="Q20" s="19"/>
      <c r="R20" s="20"/>
      <c r="S20" s="20"/>
      <c r="T20" s="20"/>
      <c r="U20" s="20"/>
      <c r="V20" s="37">
        <f t="shared" si="1"/>
        <v>0</v>
      </c>
      <c r="W20" s="19"/>
      <c r="X20" s="25"/>
      <c r="Y20" s="30">
        <f t="shared" si="2"/>
        <v>0</v>
      </c>
      <c r="Z20" s="32" t="str">
        <f t="shared" si="3"/>
        <v>NO</v>
      </c>
    </row>
    <row r="21" spans="1:26" ht="12.75">
      <c r="A21" s="43">
        <v>18</v>
      </c>
      <c r="B21" s="19"/>
      <c r="C21" s="25"/>
      <c r="D21" s="2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37">
        <f t="shared" si="0"/>
        <v>0</v>
      </c>
      <c r="Q21" s="19"/>
      <c r="R21" s="20"/>
      <c r="S21" s="20"/>
      <c r="T21" s="20"/>
      <c r="U21" s="20"/>
      <c r="V21" s="37">
        <f t="shared" si="1"/>
        <v>0</v>
      </c>
      <c r="W21" s="19"/>
      <c r="X21" s="25"/>
      <c r="Y21" s="30">
        <f t="shared" si="2"/>
        <v>0</v>
      </c>
      <c r="Z21" s="32" t="str">
        <f t="shared" si="3"/>
        <v>NO</v>
      </c>
    </row>
    <row r="22" spans="1:26" ht="12.75">
      <c r="A22" s="43">
        <v>19</v>
      </c>
      <c r="B22" s="19"/>
      <c r="C22" s="25"/>
      <c r="D22" s="2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37">
        <f t="shared" si="0"/>
        <v>0</v>
      </c>
      <c r="Q22" s="19"/>
      <c r="R22" s="20"/>
      <c r="S22" s="20"/>
      <c r="T22" s="20"/>
      <c r="U22" s="20"/>
      <c r="V22" s="37">
        <f t="shared" si="1"/>
        <v>0</v>
      </c>
      <c r="W22" s="19"/>
      <c r="X22" s="25"/>
      <c r="Y22" s="30">
        <f t="shared" si="2"/>
        <v>0</v>
      </c>
      <c r="Z22" s="32" t="str">
        <f t="shared" si="3"/>
        <v>NO</v>
      </c>
    </row>
    <row r="23" spans="1:26" ht="13.5" thickBot="1">
      <c r="A23" s="44">
        <v>20</v>
      </c>
      <c r="B23" s="3"/>
      <c r="C23" s="26"/>
      <c r="D23" s="29"/>
      <c r="E23" s="3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38">
        <f t="shared" si="0"/>
        <v>0</v>
      </c>
      <c r="Q23" s="3"/>
      <c r="R23" s="21"/>
      <c r="S23" s="21"/>
      <c r="T23" s="21"/>
      <c r="U23" s="21"/>
      <c r="V23" s="38">
        <f t="shared" si="1"/>
        <v>0</v>
      </c>
      <c r="W23" s="3"/>
      <c r="X23" s="26"/>
      <c r="Y23" s="41">
        <f t="shared" si="2"/>
        <v>0</v>
      </c>
      <c r="Z23" s="34" t="str">
        <f t="shared" si="3"/>
        <v>NO</v>
      </c>
    </row>
    <row r="24" spans="1:26" ht="12.75">
      <c r="A24" s="42">
        <v>21</v>
      </c>
      <c r="B24" s="16"/>
      <c r="C24" s="5"/>
      <c r="D24" s="4"/>
      <c r="E24" s="16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36">
        <f t="shared" si="0"/>
        <v>0</v>
      </c>
      <c r="Q24" s="16"/>
      <c r="R24" s="17"/>
      <c r="S24" s="17"/>
      <c r="T24" s="17"/>
      <c r="U24" s="17"/>
      <c r="V24" s="36">
        <f t="shared" si="1"/>
        <v>0</v>
      </c>
      <c r="W24" s="16"/>
      <c r="X24" s="5"/>
      <c r="Y24" s="40">
        <f t="shared" si="2"/>
        <v>0</v>
      </c>
      <c r="Z24" s="33" t="str">
        <f t="shared" si="3"/>
        <v>NO</v>
      </c>
    </row>
    <row r="25" spans="1:26" ht="12.75">
      <c r="A25" s="43">
        <v>22</v>
      </c>
      <c r="B25" s="19"/>
      <c r="C25" s="25"/>
      <c r="D25" s="2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37">
        <f t="shared" si="0"/>
        <v>0</v>
      </c>
      <c r="Q25" s="19"/>
      <c r="R25" s="20"/>
      <c r="S25" s="20"/>
      <c r="T25" s="20"/>
      <c r="U25" s="20"/>
      <c r="V25" s="37">
        <f t="shared" si="1"/>
        <v>0</v>
      </c>
      <c r="W25" s="19"/>
      <c r="X25" s="25"/>
      <c r="Y25" s="30">
        <f t="shared" si="2"/>
        <v>0</v>
      </c>
      <c r="Z25" s="32" t="str">
        <f t="shared" si="3"/>
        <v>NO</v>
      </c>
    </row>
    <row r="26" spans="1:26" ht="12.75">
      <c r="A26" s="43">
        <v>23</v>
      </c>
      <c r="B26" s="19"/>
      <c r="C26" s="25"/>
      <c r="D26" s="2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37">
        <f t="shared" si="0"/>
        <v>0</v>
      </c>
      <c r="Q26" s="19"/>
      <c r="R26" s="20"/>
      <c r="S26" s="20"/>
      <c r="T26" s="20"/>
      <c r="U26" s="20"/>
      <c r="V26" s="37">
        <f t="shared" si="1"/>
        <v>0</v>
      </c>
      <c r="W26" s="19"/>
      <c r="X26" s="25"/>
      <c r="Y26" s="30">
        <f t="shared" si="2"/>
        <v>0</v>
      </c>
      <c r="Z26" s="32" t="str">
        <f t="shared" si="3"/>
        <v>NO</v>
      </c>
    </row>
    <row r="27" spans="1:26" ht="12.75">
      <c r="A27" s="43">
        <v>24</v>
      </c>
      <c r="B27" s="19"/>
      <c r="C27" s="25"/>
      <c r="D27" s="2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37">
        <f t="shared" si="0"/>
        <v>0</v>
      </c>
      <c r="Q27" s="19"/>
      <c r="R27" s="20"/>
      <c r="S27" s="20"/>
      <c r="T27" s="20"/>
      <c r="U27" s="20"/>
      <c r="V27" s="37">
        <f t="shared" si="1"/>
        <v>0</v>
      </c>
      <c r="W27" s="19"/>
      <c r="X27" s="25"/>
      <c r="Y27" s="30">
        <f t="shared" si="2"/>
        <v>0</v>
      </c>
      <c r="Z27" s="32" t="str">
        <f t="shared" si="3"/>
        <v>NO</v>
      </c>
    </row>
    <row r="28" spans="1:26" ht="13.5" thickBot="1">
      <c r="A28" s="44">
        <v>25</v>
      </c>
      <c r="B28" s="3"/>
      <c r="C28" s="26"/>
      <c r="D28" s="29"/>
      <c r="E28" s="3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38">
        <f t="shared" si="0"/>
        <v>0</v>
      </c>
      <c r="Q28" s="3"/>
      <c r="R28" s="21"/>
      <c r="S28" s="21"/>
      <c r="T28" s="21"/>
      <c r="U28" s="21"/>
      <c r="V28" s="38">
        <f t="shared" si="1"/>
        <v>0</v>
      </c>
      <c r="W28" s="3"/>
      <c r="X28" s="26"/>
      <c r="Y28" s="41">
        <f t="shared" si="2"/>
        <v>0</v>
      </c>
      <c r="Z28" s="34" t="str">
        <f t="shared" si="3"/>
        <v>NO</v>
      </c>
    </row>
    <row r="29" spans="1:26" ht="12.75">
      <c r="A29" s="42">
        <v>26</v>
      </c>
      <c r="B29" s="16"/>
      <c r="C29" s="5"/>
      <c r="D29" s="4"/>
      <c r="E29" s="16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36">
        <f t="shared" si="0"/>
        <v>0</v>
      </c>
      <c r="Q29" s="16"/>
      <c r="R29" s="17"/>
      <c r="S29" s="17"/>
      <c r="T29" s="17"/>
      <c r="U29" s="17"/>
      <c r="V29" s="36">
        <f t="shared" si="1"/>
        <v>0</v>
      </c>
      <c r="W29" s="16"/>
      <c r="X29" s="5"/>
      <c r="Y29" s="40">
        <f t="shared" si="2"/>
        <v>0</v>
      </c>
      <c r="Z29" s="33" t="str">
        <f t="shared" si="3"/>
        <v>NO</v>
      </c>
    </row>
    <row r="30" spans="1:26" ht="12.75">
      <c r="A30" s="43">
        <v>27</v>
      </c>
      <c r="B30" s="19"/>
      <c r="C30" s="25"/>
      <c r="D30" s="2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37">
        <f t="shared" si="0"/>
        <v>0</v>
      </c>
      <c r="Q30" s="19"/>
      <c r="R30" s="20"/>
      <c r="S30" s="20"/>
      <c r="T30" s="20"/>
      <c r="U30" s="20"/>
      <c r="V30" s="37">
        <f t="shared" si="1"/>
        <v>0</v>
      </c>
      <c r="W30" s="19"/>
      <c r="X30" s="25"/>
      <c r="Y30" s="30">
        <f t="shared" si="2"/>
        <v>0</v>
      </c>
      <c r="Z30" s="32" t="str">
        <f t="shared" si="3"/>
        <v>NO</v>
      </c>
    </row>
    <row r="31" spans="1:26" ht="12.75">
      <c r="A31" s="43">
        <v>28</v>
      </c>
      <c r="B31" s="19"/>
      <c r="C31" s="25"/>
      <c r="D31" s="2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37">
        <f t="shared" si="0"/>
        <v>0</v>
      </c>
      <c r="Q31" s="19"/>
      <c r="R31" s="20"/>
      <c r="S31" s="20"/>
      <c r="T31" s="20"/>
      <c r="U31" s="20"/>
      <c r="V31" s="37">
        <f t="shared" si="1"/>
        <v>0</v>
      </c>
      <c r="W31" s="19"/>
      <c r="X31" s="25"/>
      <c r="Y31" s="30">
        <f t="shared" si="2"/>
        <v>0</v>
      </c>
      <c r="Z31" s="32" t="str">
        <f t="shared" si="3"/>
        <v>NO</v>
      </c>
    </row>
    <row r="32" spans="1:26" ht="12.75">
      <c r="A32" s="43">
        <v>29</v>
      </c>
      <c r="B32" s="19"/>
      <c r="C32" s="25"/>
      <c r="D32" s="2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37">
        <f t="shared" si="0"/>
        <v>0</v>
      </c>
      <c r="Q32" s="19"/>
      <c r="R32" s="20"/>
      <c r="S32" s="20"/>
      <c r="T32" s="20"/>
      <c r="U32" s="20"/>
      <c r="V32" s="37">
        <f t="shared" si="1"/>
        <v>0</v>
      </c>
      <c r="W32" s="19"/>
      <c r="X32" s="25"/>
      <c r="Y32" s="30">
        <f t="shared" si="2"/>
        <v>0</v>
      </c>
      <c r="Z32" s="32" t="str">
        <f t="shared" si="3"/>
        <v>NO</v>
      </c>
    </row>
    <row r="33" spans="1:26" ht="13.5" thickBot="1">
      <c r="A33" s="44">
        <v>30</v>
      </c>
      <c r="B33" s="3"/>
      <c r="C33" s="26"/>
      <c r="D33" s="29"/>
      <c r="E33" s="3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38">
        <f t="shared" si="0"/>
        <v>0</v>
      </c>
      <c r="Q33" s="3"/>
      <c r="R33" s="21"/>
      <c r="S33" s="21"/>
      <c r="T33" s="21"/>
      <c r="U33" s="21"/>
      <c r="V33" s="38">
        <f t="shared" si="1"/>
        <v>0</v>
      </c>
      <c r="W33" s="3"/>
      <c r="X33" s="26"/>
      <c r="Y33" s="41">
        <f t="shared" si="2"/>
        <v>0</v>
      </c>
      <c r="Z33" s="34" t="str">
        <f t="shared" si="3"/>
        <v>NO</v>
      </c>
    </row>
    <row r="34" spans="1:26" ht="12.75">
      <c r="A34" s="42">
        <v>31</v>
      </c>
      <c r="B34" s="16"/>
      <c r="C34" s="5"/>
      <c r="D34" s="4"/>
      <c r="E34" s="16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36">
        <f t="shared" si="0"/>
        <v>0</v>
      </c>
      <c r="Q34" s="16"/>
      <c r="R34" s="17"/>
      <c r="S34" s="17"/>
      <c r="T34" s="17"/>
      <c r="U34" s="17"/>
      <c r="V34" s="36">
        <f t="shared" si="1"/>
        <v>0</v>
      </c>
      <c r="W34" s="16"/>
      <c r="X34" s="5"/>
      <c r="Y34" s="40">
        <f t="shared" si="2"/>
        <v>0</v>
      </c>
      <c r="Z34" s="33" t="str">
        <f t="shared" si="3"/>
        <v>NO</v>
      </c>
    </row>
    <row r="35" spans="1:26" ht="12.75">
      <c r="A35" s="43">
        <v>32</v>
      </c>
      <c r="B35" s="19"/>
      <c r="C35" s="25"/>
      <c r="D35" s="2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37">
        <f t="shared" si="0"/>
        <v>0</v>
      </c>
      <c r="Q35" s="19"/>
      <c r="R35" s="20"/>
      <c r="S35" s="20"/>
      <c r="T35" s="20"/>
      <c r="U35" s="20"/>
      <c r="V35" s="37">
        <f t="shared" si="1"/>
        <v>0</v>
      </c>
      <c r="W35" s="19"/>
      <c r="X35" s="25"/>
      <c r="Y35" s="30">
        <f t="shared" si="2"/>
        <v>0</v>
      </c>
      <c r="Z35" s="32" t="str">
        <f t="shared" si="3"/>
        <v>NO</v>
      </c>
    </row>
    <row r="36" spans="1:26" ht="12.75">
      <c r="A36" s="43">
        <v>33</v>
      </c>
      <c r="B36" s="19"/>
      <c r="C36" s="25"/>
      <c r="D36" s="2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37">
        <f t="shared" si="0"/>
        <v>0</v>
      </c>
      <c r="Q36" s="19"/>
      <c r="R36" s="20"/>
      <c r="S36" s="20"/>
      <c r="T36" s="20"/>
      <c r="U36" s="20"/>
      <c r="V36" s="37">
        <f t="shared" si="1"/>
        <v>0</v>
      </c>
      <c r="W36" s="19"/>
      <c r="X36" s="25"/>
      <c r="Y36" s="30">
        <f t="shared" si="2"/>
        <v>0</v>
      </c>
      <c r="Z36" s="32" t="str">
        <f t="shared" si="3"/>
        <v>NO</v>
      </c>
    </row>
    <row r="37" spans="1:26" ht="12.75">
      <c r="A37" s="43">
        <v>34</v>
      </c>
      <c r="B37" s="19"/>
      <c r="C37" s="25"/>
      <c r="D37" s="2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37">
        <f t="shared" si="0"/>
        <v>0</v>
      </c>
      <c r="Q37" s="19"/>
      <c r="R37" s="20"/>
      <c r="S37" s="20"/>
      <c r="T37" s="20"/>
      <c r="U37" s="20"/>
      <c r="V37" s="37">
        <f t="shared" si="1"/>
        <v>0</v>
      </c>
      <c r="W37" s="19"/>
      <c r="X37" s="25"/>
      <c r="Y37" s="30">
        <f t="shared" si="2"/>
        <v>0</v>
      </c>
      <c r="Z37" s="32" t="str">
        <f t="shared" si="3"/>
        <v>NO</v>
      </c>
    </row>
    <row r="38" spans="1:26" ht="13.5" thickBot="1">
      <c r="A38" s="44">
        <v>35</v>
      </c>
      <c r="B38" s="3"/>
      <c r="C38" s="26"/>
      <c r="D38" s="29"/>
      <c r="E38" s="3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38">
        <f t="shared" si="0"/>
        <v>0</v>
      </c>
      <c r="Q38" s="3"/>
      <c r="R38" s="21"/>
      <c r="S38" s="21"/>
      <c r="T38" s="21"/>
      <c r="U38" s="21"/>
      <c r="V38" s="38">
        <f t="shared" si="1"/>
        <v>0</v>
      </c>
      <c r="W38" s="3"/>
      <c r="X38" s="26"/>
      <c r="Y38" s="41">
        <f t="shared" si="2"/>
        <v>0</v>
      </c>
      <c r="Z38" s="34" t="str">
        <f t="shared" si="3"/>
        <v>NO</v>
      </c>
    </row>
    <row r="39" spans="1:26" ht="12.75">
      <c r="A39" s="42">
        <v>36</v>
      </c>
      <c r="B39" s="16"/>
      <c r="C39" s="5"/>
      <c r="D39" s="4"/>
      <c r="E39" s="16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36">
        <f t="shared" si="0"/>
        <v>0</v>
      </c>
      <c r="Q39" s="16"/>
      <c r="R39" s="17"/>
      <c r="S39" s="17"/>
      <c r="T39" s="17"/>
      <c r="U39" s="17"/>
      <c r="V39" s="36">
        <f t="shared" si="1"/>
        <v>0</v>
      </c>
      <c r="W39" s="16"/>
      <c r="X39" s="5"/>
      <c r="Y39" s="40">
        <f t="shared" si="2"/>
        <v>0</v>
      </c>
      <c r="Z39" s="33" t="str">
        <f t="shared" si="3"/>
        <v>NO</v>
      </c>
    </row>
    <row r="40" spans="1:26" ht="12.75">
      <c r="A40" s="43">
        <v>37</v>
      </c>
      <c r="B40" s="19"/>
      <c r="C40" s="25"/>
      <c r="D40" s="28"/>
      <c r="E40" s="19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37">
        <f t="shared" si="0"/>
        <v>0</v>
      </c>
      <c r="Q40" s="19"/>
      <c r="R40" s="20"/>
      <c r="S40" s="20"/>
      <c r="T40" s="20"/>
      <c r="U40" s="20"/>
      <c r="V40" s="37">
        <f t="shared" si="1"/>
        <v>0</v>
      </c>
      <c r="W40" s="19"/>
      <c r="X40" s="25"/>
      <c r="Y40" s="30">
        <f t="shared" si="2"/>
        <v>0</v>
      </c>
      <c r="Z40" s="32" t="str">
        <f t="shared" si="3"/>
        <v>NO</v>
      </c>
    </row>
    <row r="41" spans="1:26" ht="12.75">
      <c r="A41" s="43">
        <v>38</v>
      </c>
      <c r="B41" s="19"/>
      <c r="C41" s="25"/>
      <c r="D41" s="2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37">
        <f t="shared" si="0"/>
        <v>0</v>
      </c>
      <c r="Q41" s="19"/>
      <c r="R41" s="20"/>
      <c r="S41" s="20"/>
      <c r="T41" s="20"/>
      <c r="U41" s="20"/>
      <c r="V41" s="37">
        <f t="shared" si="1"/>
        <v>0</v>
      </c>
      <c r="W41" s="19"/>
      <c r="X41" s="25"/>
      <c r="Y41" s="30">
        <f t="shared" si="2"/>
        <v>0</v>
      </c>
      <c r="Z41" s="32" t="str">
        <f t="shared" si="3"/>
        <v>NO</v>
      </c>
    </row>
    <row r="42" spans="1:26" ht="12.75">
      <c r="A42" s="43">
        <v>39</v>
      </c>
      <c r="B42" s="19"/>
      <c r="C42" s="25"/>
      <c r="D42" s="28"/>
      <c r="E42" s="19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37">
        <f t="shared" si="0"/>
        <v>0</v>
      </c>
      <c r="Q42" s="19"/>
      <c r="R42" s="20"/>
      <c r="S42" s="20"/>
      <c r="T42" s="20"/>
      <c r="U42" s="20"/>
      <c r="V42" s="37">
        <f t="shared" si="1"/>
        <v>0</v>
      </c>
      <c r="W42" s="19"/>
      <c r="X42" s="25"/>
      <c r="Y42" s="30">
        <f t="shared" si="2"/>
        <v>0</v>
      </c>
      <c r="Z42" s="32" t="str">
        <f t="shared" si="3"/>
        <v>NO</v>
      </c>
    </row>
    <row r="43" spans="1:26" ht="13.5" thickBot="1">
      <c r="A43" s="44">
        <v>40</v>
      </c>
      <c r="B43" s="3"/>
      <c r="C43" s="26"/>
      <c r="D43" s="29"/>
      <c r="E43" s="3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38">
        <f t="shared" si="0"/>
        <v>0</v>
      </c>
      <c r="Q43" s="3"/>
      <c r="R43" s="21"/>
      <c r="S43" s="21"/>
      <c r="T43" s="21"/>
      <c r="U43" s="21"/>
      <c r="V43" s="38">
        <f t="shared" si="1"/>
        <v>0</v>
      </c>
      <c r="W43" s="3"/>
      <c r="X43" s="26"/>
      <c r="Y43" s="41">
        <f t="shared" si="2"/>
        <v>0</v>
      </c>
      <c r="Z43" s="34" t="str">
        <f t="shared" si="3"/>
        <v>NO</v>
      </c>
    </row>
    <row r="44" spans="1:26" ht="12.75">
      <c r="A44" s="42">
        <v>41</v>
      </c>
      <c r="B44" s="16"/>
      <c r="C44" s="5"/>
      <c r="D44" s="4"/>
      <c r="E44" s="16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36">
        <f t="shared" si="0"/>
        <v>0</v>
      </c>
      <c r="Q44" s="16"/>
      <c r="R44" s="17"/>
      <c r="S44" s="17"/>
      <c r="T44" s="17"/>
      <c r="U44" s="17"/>
      <c r="V44" s="36">
        <f t="shared" si="1"/>
        <v>0</v>
      </c>
      <c r="W44" s="16"/>
      <c r="X44" s="5"/>
      <c r="Y44" s="40">
        <f t="shared" si="2"/>
        <v>0</v>
      </c>
      <c r="Z44" s="33" t="str">
        <f t="shared" si="3"/>
        <v>NO</v>
      </c>
    </row>
    <row r="45" spans="1:26" ht="12.75">
      <c r="A45" s="43">
        <v>42</v>
      </c>
      <c r="B45" s="19"/>
      <c r="C45" s="25"/>
      <c r="D45" s="28"/>
      <c r="E45" s="19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37">
        <f t="shared" si="0"/>
        <v>0</v>
      </c>
      <c r="Q45" s="19"/>
      <c r="R45" s="20"/>
      <c r="S45" s="20"/>
      <c r="T45" s="20"/>
      <c r="U45" s="20"/>
      <c r="V45" s="37">
        <f t="shared" si="1"/>
        <v>0</v>
      </c>
      <c r="W45" s="19"/>
      <c r="X45" s="25"/>
      <c r="Y45" s="30">
        <f t="shared" si="2"/>
        <v>0</v>
      </c>
      <c r="Z45" s="32" t="str">
        <f t="shared" si="3"/>
        <v>NO</v>
      </c>
    </row>
    <row r="46" spans="1:26" ht="12.75">
      <c r="A46" s="43">
        <v>43</v>
      </c>
      <c r="B46" s="19"/>
      <c r="C46" s="25"/>
      <c r="D46" s="2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37">
        <f t="shared" si="0"/>
        <v>0</v>
      </c>
      <c r="Q46" s="19"/>
      <c r="R46" s="20"/>
      <c r="S46" s="20"/>
      <c r="T46" s="20"/>
      <c r="U46" s="20"/>
      <c r="V46" s="37">
        <f t="shared" si="1"/>
        <v>0</v>
      </c>
      <c r="W46" s="19"/>
      <c r="X46" s="25"/>
      <c r="Y46" s="30">
        <f t="shared" si="2"/>
        <v>0</v>
      </c>
      <c r="Z46" s="32" t="str">
        <f t="shared" si="3"/>
        <v>NO</v>
      </c>
    </row>
    <row r="47" spans="1:26" ht="12.75">
      <c r="A47" s="43">
        <v>44</v>
      </c>
      <c r="B47" s="19"/>
      <c r="C47" s="25"/>
      <c r="D47" s="2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37">
        <f t="shared" si="0"/>
        <v>0</v>
      </c>
      <c r="Q47" s="19"/>
      <c r="R47" s="20"/>
      <c r="S47" s="20"/>
      <c r="T47" s="20"/>
      <c r="U47" s="20"/>
      <c r="V47" s="37">
        <f t="shared" si="1"/>
        <v>0</v>
      </c>
      <c r="W47" s="19"/>
      <c r="X47" s="25"/>
      <c r="Y47" s="30">
        <f t="shared" si="2"/>
        <v>0</v>
      </c>
      <c r="Z47" s="32" t="str">
        <f t="shared" si="3"/>
        <v>NO</v>
      </c>
    </row>
    <row r="48" spans="1:26" ht="13.5" thickBot="1">
      <c r="A48" s="44">
        <v>45</v>
      </c>
      <c r="B48" s="3"/>
      <c r="C48" s="26"/>
      <c r="D48" s="29"/>
      <c r="E48" s="3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38">
        <f t="shared" si="0"/>
        <v>0</v>
      </c>
      <c r="Q48" s="3"/>
      <c r="R48" s="21"/>
      <c r="S48" s="21"/>
      <c r="T48" s="21"/>
      <c r="U48" s="21"/>
      <c r="V48" s="38">
        <f t="shared" si="1"/>
        <v>0</v>
      </c>
      <c r="W48" s="3"/>
      <c r="X48" s="26"/>
      <c r="Y48" s="41">
        <f t="shared" si="2"/>
        <v>0</v>
      </c>
      <c r="Z48" s="34" t="str">
        <f t="shared" si="3"/>
        <v>NO</v>
      </c>
    </row>
    <row r="49" spans="1:26" ht="12.75">
      <c r="A49" s="42">
        <v>46</v>
      </c>
      <c r="B49" s="16"/>
      <c r="C49" s="5"/>
      <c r="D49" s="4"/>
      <c r="E49" s="16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36">
        <f t="shared" si="0"/>
        <v>0</v>
      </c>
      <c r="Q49" s="16"/>
      <c r="R49" s="17"/>
      <c r="S49" s="17"/>
      <c r="T49" s="17"/>
      <c r="U49" s="17"/>
      <c r="V49" s="36">
        <f t="shared" si="1"/>
        <v>0</v>
      </c>
      <c r="W49" s="16"/>
      <c r="X49" s="5"/>
      <c r="Y49" s="40">
        <f t="shared" si="2"/>
        <v>0</v>
      </c>
      <c r="Z49" s="33" t="str">
        <f t="shared" si="3"/>
        <v>NO</v>
      </c>
    </row>
    <row r="50" spans="1:26" ht="12.75">
      <c r="A50" s="43">
        <v>47</v>
      </c>
      <c r="B50" s="19"/>
      <c r="C50" s="25"/>
      <c r="D50" s="28"/>
      <c r="E50" s="19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37">
        <f t="shared" si="0"/>
        <v>0</v>
      </c>
      <c r="Q50" s="19"/>
      <c r="R50" s="20"/>
      <c r="S50" s="20"/>
      <c r="T50" s="20"/>
      <c r="U50" s="20"/>
      <c r="V50" s="37">
        <f t="shared" si="1"/>
        <v>0</v>
      </c>
      <c r="W50" s="19"/>
      <c r="X50" s="25"/>
      <c r="Y50" s="30">
        <f t="shared" si="2"/>
        <v>0</v>
      </c>
      <c r="Z50" s="32" t="str">
        <f t="shared" si="3"/>
        <v>NO</v>
      </c>
    </row>
    <row r="51" spans="1:26" ht="12.75">
      <c r="A51" s="43">
        <v>48</v>
      </c>
      <c r="B51" s="19"/>
      <c r="C51" s="25"/>
      <c r="D51" s="28"/>
      <c r="E51" s="19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37">
        <f t="shared" si="0"/>
        <v>0</v>
      </c>
      <c r="Q51" s="19"/>
      <c r="R51" s="20"/>
      <c r="S51" s="20"/>
      <c r="T51" s="20"/>
      <c r="U51" s="20"/>
      <c r="V51" s="37">
        <f t="shared" si="1"/>
        <v>0</v>
      </c>
      <c r="W51" s="19"/>
      <c r="X51" s="25"/>
      <c r="Y51" s="30">
        <f t="shared" si="2"/>
        <v>0</v>
      </c>
      <c r="Z51" s="32" t="str">
        <f t="shared" si="3"/>
        <v>NO</v>
      </c>
    </row>
    <row r="52" spans="1:26" ht="12.75">
      <c r="A52" s="43">
        <v>49</v>
      </c>
      <c r="B52" s="19"/>
      <c r="C52" s="25"/>
      <c r="D52" s="28"/>
      <c r="E52" s="19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37">
        <f t="shared" si="0"/>
        <v>0</v>
      </c>
      <c r="Q52" s="19"/>
      <c r="R52" s="20"/>
      <c r="S52" s="20"/>
      <c r="T52" s="20"/>
      <c r="U52" s="20"/>
      <c r="V52" s="37">
        <f t="shared" si="1"/>
        <v>0</v>
      </c>
      <c r="W52" s="19"/>
      <c r="X52" s="25"/>
      <c r="Y52" s="30">
        <f>SUM(B52,C52,D52,E52,P52,Q52,V52,W52,X52)</f>
        <v>0</v>
      </c>
      <c r="Z52" s="32" t="str">
        <f t="shared" si="3"/>
        <v>NO</v>
      </c>
    </row>
    <row r="53" spans="1:26" ht="13.5" thickBot="1">
      <c r="A53" s="44">
        <v>50</v>
      </c>
      <c r="B53" s="3"/>
      <c r="C53" s="26"/>
      <c r="D53" s="29"/>
      <c r="E53" s="3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38">
        <f t="shared" si="0"/>
        <v>0</v>
      </c>
      <c r="Q53" s="3"/>
      <c r="R53" s="21"/>
      <c r="S53" s="21"/>
      <c r="T53" s="21"/>
      <c r="U53" s="21"/>
      <c r="V53" s="38">
        <f t="shared" si="1"/>
        <v>0</v>
      </c>
      <c r="W53" s="3"/>
      <c r="X53" s="26"/>
      <c r="Y53" s="41">
        <f>SUM(B53,C53,D53,E53,P53,Q53,V53,W53,X53)</f>
        <v>0</v>
      </c>
      <c r="Z53" s="34" t="str">
        <f t="shared" si="3"/>
        <v>NO</v>
      </c>
    </row>
  </sheetData>
  <mergeCells count="4">
    <mergeCell ref="B11:C11"/>
    <mergeCell ref="E11:P11"/>
    <mergeCell ref="Q11:U11"/>
    <mergeCell ref="W11:X1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O'Toole</dc:creator>
  <cp:keywords/>
  <dc:description/>
  <cp:lastModifiedBy>Kim O'Toole</cp:lastModifiedBy>
  <dcterms:created xsi:type="dcterms:W3CDTF">2006-05-22T13:31:07Z</dcterms:created>
  <dcterms:modified xsi:type="dcterms:W3CDTF">2006-05-24T13:41:15Z</dcterms:modified>
  <cp:category/>
  <cp:version/>
  <cp:contentType/>
  <cp:contentStatus/>
</cp:coreProperties>
</file>